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<sst xmlns="http://schemas.openxmlformats.org/spreadsheetml/2006/main" count="868" uniqueCount="868">
  <si>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</si>
  <si>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水海道さくら病院</t>
  </si>
  <si>
    <t>〒303-0005　常総市水海道森下町４４４７</t>
  </si>
  <si>
    <t>病棟の建築時期と構造</t>
  </si>
  <si>
    <t>建物情報＼病棟名</t>
  </si>
  <si>
    <t>一般病棟</t>
  </si>
  <si>
    <t>障害者病棟</t>
  </si>
  <si>
    <t>療養病棟</t>
  </si>
  <si>
    <t>様式１病院病棟票(1)</t>
  </si>
  <si>
    <t>建築時期</t>
  </si>
  <si>
    <t>-</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</si>
  <si>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</si>
  <si>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</si>
  <si>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</si>
  <si>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</si>
  <si>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</si>
  <si>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</si>
  <si>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</si>
  <si>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</si>
  <si>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</si>
  <si>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</si>
  <si>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</si>
  <si>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</si>
  <si>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</si>
  <si>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</si>
  <si>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</si>
  <si>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</si>
  <si>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</si>
  <si>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</si>
  <si>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</si>
  <si>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</si>
  <si>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</si>
  <si>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</si>
  <si>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</si>
  <si>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</si>
  <si>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</si>
  <si>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</si>
  <si>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</si>
  <si>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</si>
  <si>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</si>
  <si>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</si>
  <si>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</si>
  <si>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</si>
  <si>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</si>
  <si>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</si>
  <si>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</si>
  <si>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</si>
  <si>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</si>
  <si>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</si>
  <si>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</si>
  <si>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</si>
  <si>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</si>
  <si>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</si>
  <si>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</si>
  <si>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</si>
  <si>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</si>
  <si>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</si>
  <si>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</si>
  <si>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</si>
  <si>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</si>
  <si>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</si>
  <si>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</si>
  <si>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</si>
  <si>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</si>
  <si>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</si>
  <si>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</si>
  <si>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</si>
  <si>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</si>
  <si>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</si>
  <si>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</si>
  <si>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</si>
  <si>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</si>
  <si>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</si>
  <si>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</si>
  <si>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</si>
  <si>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</si>
  <si>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</si>
  <si>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</si>
  <si>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</si>
  <si>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</si>
  <si>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</si>
  <si>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</si>
  <si>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</si>
  <si>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</si>
  <si>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</si>
  <si>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</si>
  <si>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</si>
  <si>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</si>
  <si>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</si>
  <si>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</si>
  <si>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</si>
  <si>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</si>
  <si>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</si>
  <si>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</si>
  <si>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</si>
  <si>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</si>
  <si>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</si>
  <si>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</si>
  <si>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</si>
  <si>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</si>
  <si>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</si>
  <si>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</si>
  <si>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</si>
  <si>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腎臓内科</t>
  </si>
  <si>
    <t>様式１病院施設票(43)-2</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</si>
  <si>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</si>
  <si>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</si>
  <si>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</si>
  <si>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</si>
  <si>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</si>
  <si>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</si>
  <si>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</si>
  <si>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障害者施設等13対１入院基本料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</si>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</sst>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10</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t="s">
        <v>18</v>
      </c>
      <c r="M19" s="17" t="s">
        <v>18</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t="s">
        <v>18</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t="s">
        <v>18</v>
      </c>
      <c r="M30" s="17" t="s">
        <v>18</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t="s">
        <v>18</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10</v>
      </c>
      <c r="M58" s="17" t="s">
        <v>10</v>
      </c>
      <c r="N58" s="17" t="s">
        <v>10</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t="s">
        <v>19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38</v>
      </c>
      <c r="M104" s="178">
        <v>27</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38</v>
      </c>
      <c r="M106" s="146">
        <v>27</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38</v>
      </c>
      <c r="M107" s="146">
        <v>27</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v>28</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v>28</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v>28</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10</v>
      </c>
      <c r="M111" s="145" t="s">
        <v>10</v>
      </c>
      <c r="N111" s="222" t="s">
        <v>10</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t="s">
        <v>99</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t="s">
        <v>103</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103</v>
      </c>
      <c r="N121" s="224" t="s">
        <v>102</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103</v>
      </c>
      <c r="M122" s="179" t="s">
        <v>105</v>
      </c>
      <c r="N122" s="224" t="s">
        <v>105</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t="s">
        <v>113</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114</v>
      </c>
      <c r="F131" s="305"/>
      <c r="G131" s="305"/>
      <c r="H131" s="306"/>
      <c r="I131" s="345"/>
      <c r="J131" s="67"/>
      <c r="K131" s="68"/>
      <c r="L131" s="66">
        <v>38</v>
      </c>
      <c r="M131" s="179">
        <v>27</v>
      </c>
      <c r="N131" s="224">
        <v>28</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10</v>
      </c>
      <c r="M132" s="179" t="s">
        <v>10</v>
      </c>
      <c r="N132" s="224" t="s">
        <v>10</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10</v>
      </c>
      <c r="M134" s="179" t="s">
        <v>10</v>
      </c>
      <c r="N134" s="224" t="s">
        <v>10</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6.8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13</v>
      </c>
      <c r="M186" s="181">
        <v>10</v>
      </c>
      <c r="N186" s="229">
        <v>5</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3.9</v>
      </c>
      <c r="M187" s="181">
        <v>0.8</v>
      </c>
      <c r="N187" s="229">
        <v>1.8</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0</v>
      </c>
      <c r="M188" s="181">
        <v>2</v>
      </c>
      <c r="N188" s="229">
        <v>1</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2</v>
      </c>
      <c r="M190" s="181">
        <v>2</v>
      </c>
      <c r="N190" s="229">
        <v>4</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1.6</v>
      </c>
      <c r="M191" s="181">
        <v>0.8</v>
      </c>
      <c r="N191" s="229">
        <v>3.3</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0.6</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1</v>
      </c>
      <c r="N216" s="239">
        <v>32</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3.9</v>
      </c>
      <c r="N217" s="199">
        <v>4.6</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1</v>
      </c>
      <c r="N218" s="239">
        <v>4</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8</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0.9</v>
      </c>
      <c r="N221" s="199">
        <v>5.4</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10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1.6</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4</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3</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0.6</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2</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0.7</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5</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0.3</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2</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132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10</v>
      </c>
      <c r="M293" s="299" t="s">
        <v>10</v>
      </c>
      <c r="N293" s="300" t="s">
        <v>10</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507</v>
      </c>
      <c r="M314" s="289">
        <v>252</v>
      </c>
      <c r="N314" s="193">
        <v>39</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144</v>
      </c>
      <c r="M315" s="181">
        <v>190</v>
      </c>
      <c r="N315" s="292">
        <v>39</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274</v>
      </c>
      <c r="M316" s="181">
        <v>62</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89</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10656</v>
      </c>
      <c r="M318" s="181">
        <v>7062</v>
      </c>
      <c r="N318" s="181">
        <v>10003</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502</v>
      </c>
      <c r="M319" s="181">
        <v>239</v>
      </c>
      <c r="N319" s="181">
        <v>39</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507</v>
      </c>
      <c r="M327" s="181">
        <v>252</v>
      </c>
      <c r="N327" s="181">
        <v>39</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4</v>
      </c>
      <c r="M328" s="181">
        <v>190</v>
      </c>
      <c r="N328" s="181">
        <v>39</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309</v>
      </c>
      <c r="M329" s="181">
        <v>38</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94</v>
      </c>
      <c r="M330" s="181">
        <v>9</v>
      </c>
      <c r="N330" s="181">
        <v>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100</v>
      </c>
      <c r="M331" s="181">
        <v>15</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502</v>
      </c>
      <c r="M335" s="181">
        <v>239</v>
      </c>
      <c r="N335" s="181">
        <v>39</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232</v>
      </c>
      <c r="M336" s="181">
        <v>10</v>
      </c>
      <c r="N336" s="181">
        <v>4</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130</v>
      </c>
      <c r="M337" s="181">
        <v>110</v>
      </c>
      <c r="N337" s="181">
        <v>0</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20</v>
      </c>
      <c r="M338" s="181">
        <v>5</v>
      </c>
      <c r="N338" s="181">
        <v>0</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0</v>
      </c>
      <c r="M339" s="181">
        <v>0</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0</v>
      </c>
      <c r="M340" s="181">
        <v>92</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48</v>
      </c>
      <c r="M342" s="181">
        <v>0</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72</v>
      </c>
      <c r="M343" s="181">
        <v>22</v>
      </c>
      <c r="N343" s="181">
        <v>35</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270</v>
      </c>
      <c r="M352" s="181">
        <v>229</v>
      </c>
      <c r="N352" s="229">
        <v>35</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0</v>
      </c>
      <c r="N353" s="229">
        <v>35</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270</v>
      </c>
      <c r="M356" s="181">
        <v>229</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53</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35</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18</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21</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21</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10</v>
      </c>
      <c r="M389" s="263" t="s">
        <v>10</v>
      </c>
      <c r="N389" s="263" t="s">
        <v>10</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139</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416</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111</v>
      </c>
      <c r="D396" s="316"/>
      <c r="E396" s="316"/>
      <c r="F396" s="316"/>
      <c r="G396" s="316"/>
      <c r="H396" s="317"/>
      <c r="I396" s="355"/>
      <c r="J396" s="148" t="str">
        <f t="shared" si="63"/>
        <v>未確認</v>
      </c>
      <c r="K396" s="238" t="str">
        <f t="shared" si="64"/>
        <v>※</v>
      </c>
      <c r="L396" s="241">
        <v>0</v>
      </c>
      <c r="M396" s="185">
        <v>261</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5</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113</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112</v>
      </c>
      <c r="D411" s="316"/>
      <c r="E411" s="316"/>
      <c r="F411" s="316"/>
      <c r="G411" s="316"/>
      <c r="H411" s="317"/>
      <c r="I411" s="355"/>
      <c r="J411" s="148" t="str">
        <f t="shared" si="63"/>
        <v>未確認</v>
      </c>
      <c r="K411" s="238" t="str">
        <f t="shared" si="64"/>
        <v>※</v>
      </c>
      <c r="L411" s="241">
        <v>0</v>
      </c>
      <c r="M411" s="185">
        <v>0</v>
      </c>
      <c r="N411" s="185">
        <v>86</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381</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12</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78</v>
      </c>
      <c r="N479" s="234">
        <v>7</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0</v>
      </c>
      <c r="M480" s="185">
        <v>11</v>
      </c>
      <c r="N480" s="234">
        <v>1</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6</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29</v>
      </c>
      <c r="N487" s="234">
        <v>6</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21</v>
      </c>
      <c r="N488" s="234">
        <v>1</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2</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9</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1</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5</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4</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10</v>
      </c>
      <c r="N516" s="234">
        <v>1</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v>2</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596</v>
      </c>
      <c r="N575" s="192" t="s">
        <v>10</v>
      </c>
      <c r="O575" s="192" t="s">
        <v>10</v>
      </c>
      <c r="P575" s="192" t="s">
        <v>10</v>
      </c>
      <c r="Q575" s="192" t="s">
        <v>10</v>
      </c>
      <c r="R575" s="192" t="s">
        <v>10</v>
      </c>
      <c r="S575" s="192" t="s">
        <v>10</v>
      </c>
      <c r="T575" s="192" t="s">
        <v>10</v>
      </c>
      <c r="U575" s="192" t="s">
        <v>10</v>
      </c>
      <c r="V575" s="192" t="s">
        <v>10</v>
      </c>
      <c r="W575" s="192" t="s">
        <v>10</v>
      </c>
      <c r="X575" s="192" t="s">
        <v>10</v>
      </c>
      <c r="Y575" s="192" t="s">
        <v>10</v>
      </c>
      <c r="Z575" s="192" t="s">
        <v>10</v>
      </c>
      <c r="AA575" s="192" t="s">
        <v>10</v>
      </c>
      <c r="AB575" s="192" t="s">
        <v>10</v>
      </c>
      <c r="AC575" s="192" t="s">
        <v>10</v>
      </c>
      <c r="AD575" s="192" t="s">
        <v>10</v>
      </c>
      <c r="AE575" s="192" t="s">
        <v>10</v>
      </c>
      <c r="AF575" s="192" t="s">
        <v>10</v>
      </c>
      <c r="AG575" s="192" t="s">
        <v>10</v>
      </c>
      <c r="AH575" s="192" t="s">
        <v>10</v>
      </c>
      <c r="AI575" s="192" t="s">
        <v>10</v>
      </c>
      <c r="AJ575" s="192" t="s">
        <v>10</v>
      </c>
      <c r="AK575" s="192" t="s">
        <v>10</v>
      </c>
      <c r="AL575" s="192" t="s">
        <v>10</v>
      </c>
      <c r="AM575" s="192" t="s">
        <v>10</v>
      </c>
      <c r="AN575" s="192" t="s">
        <v>10</v>
      </c>
      <c r="AO575" s="192" t="s">
        <v>10</v>
      </c>
      <c r="AP575" s="192" t="s">
        <v>10</v>
      </c>
      <c r="AQ575" s="192" t="s">
        <v>10</v>
      </c>
      <c r="AR575" s="192" t="s">
        <v>10</v>
      </c>
      <c r="AS575" s="192" t="s">
        <v>10</v>
      </c>
      <c r="AT575" s="192" t="s">
        <v>10</v>
      </c>
      <c r="AU575" s="192" t="s">
        <v>10</v>
      </c>
      <c r="AV575" s="192" t="s">
        <v>10</v>
      </c>
      <c r="AW575" s="192" t="s">
        <v>10</v>
      </c>
      <c r="AX575" s="192" t="s">
        <v>10</v>
      </c>
      <c r="AY575" s="192" t="s">
        <v>10</v>
      </c>
      <c r="AZ575" s="192" t="s">
        <v>10</v>
      </c>
      <c r="BA575" s="192" t="s">
        <v>10</v>
      </c>
      <c r="BB575" s="192" t="s">
        <v>10</v>
      </c>
      <c r="BC575" s="192" t="s">
        <v>10</v>
      </c>
      <c r="BD575" s="192" t="s">
        <v>10</v>
      </c>
      <c r="BE575" s="192" t="s">
        <v>10</v>
      </c>
      <c r="BF575" s="192" t="s">
        <v>10</v>
      </c>
      <c r="BG575" s="192" t="s">
        <v>10</v>
      </c>
      <c r="BH575" s="192" t="s">
        <v>10</v>
      </c>
      <c r="BI575" s="192" t="s">
        <v>10</v>
      </c>
      <c r="BJ575" s="192" t="s">
        <v>10</v>
      </c>
      <c r="BK575" s="192" t="s">
        <v>10</v>
      </c>
      <c r="BL575" s="192" t="s">
        <v>10</v>
      </c>
      <c r="BM575" s="192" t="s">
        <v>10</v>
      </c>
      <c r="BN575" s="192" t="s">
        <v>10</v>
      </c>
      <c r="BO575" s="192" t="s">
        <v>10</v>
      </c>
      <c r="BP575" s="192" t="s">
        <v>10</v>
      </c>
      <c r="BQ575" s="192" t="s">
        <v>10</v>
      </c>
      <c r="BR575" s="192" t="s">
        <v>10</v>
      </c>
      <c r="BS575" s="192" t="s">
        <v>10</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41.1</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14.2</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13.9</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6.8</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0.9</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14.4</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16.2</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4.6</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4.4</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1.8</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4.5</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92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42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190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70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148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1</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0</v>
      </c>
      <c r="M622" s="185">
        <v>1</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1</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0</v>
      </c>
      <c r="M644" s="185">
        <v>206</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1</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0</v>
      </c>
      <c r="M648" s="185">
        <v>6</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1</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2</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v>
      </c>
      <c r="M658" s="185">
        <v>49</v>
      </c>
      <c r="N658" s="234">
        <v>9</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2</v>
      </c>
      <c r="M659" s="185">
        <v>41</v>
      </c>
      <c r="N659" s="234">
        <v>15</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2</v>
      </c>
      <c r="M660" s="185">
        <v>233</v>
      </c>
      <c r="N660" s="234">
        <v>20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0</v>
      </c>
      <c r="M662" s="185">
        <v>30</v>
      </c>
      <c r="N662" s="234">
        <v>8</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0</v>
      </c>
      <c r="M663" s="185">
        <v>5</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221</v>
      </c>
      <c r="N664" s="234">
        <v>49</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0</v>
      </c>
      <c r="M665" s="185">
        <v>1</v>
      </c>
      <c r="N665" s="234">
        <v>2</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v>
      </c>
      <c r="M673" s="185">
        <v>556</v>
      </c>
      <c r="N673" s="234">
        <v>51</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0</v>
      </c>
      <c r="M675" s="185">
        <v>40</v>
      </c>
      <c r="N675" s="234">
        <v>7</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1</v>
      </c>
      <c r="M676" s="185">
        <v>288</v>
      </c>
      <c r="N676" s="234">
        <v>9</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0</v>
      </c>
      <c r="M677" s="185">
        <v>98</v>
      </c>
      <c r="N677" s="234">
        <v>20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1</v>
      </c>
      <c r="M678" s="185">
        <v>134</v>
      </c>
      <c r="N678" s="234">
        <v>16</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0</v>
      </c>
      <c r="M683" s="185">
        <v>430</v>
      </c>
      <c r="N683" s="234">
        <v>17</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0</v>
      </c>
      <c r="M685" s="185">
        <v>349</v>
      </c>
      <c r="N685" s="234">
        <v>9</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0</v>
      </c>
      <c r="M686" s="185">
        <v>10</v>
      </c>
      <c r="N686" s="234">
        <v>1</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270</v>
      </c>
      <c r="M697" s="279">
        <v>229</v>
      </c>
      <c r="N697" s="280">
        <v>35</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v>72</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51</v>
      </c>
      <c r="N733" s="234">
        <v>3</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